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Tabelle1!$A$1:$E$41</definedName>
  </definedNames>
  <calcPr calcId="152511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<sst xmlns="http://schemas.openxmlformats.org/spreadsheetml/2006/main" count="164" uniqueCount="140">
  <si>
    <t>VariationID</t>
  </si>
  <si>
    <t>Barcode</t>
  </si>
  <si>
    <t>14976</t>
  </si>
  <si>
    <t>PTKP-S-100815</t>
  </si>
  <si>
    <t>Campale Westernsattel Texas Reitsattel Sattel</t>
  </si>
  <si>
    <t>4260436832774</t>
  </si>
  <si>
    <t>14977</t>
  </si>
  <si>
    <t>PTKP-S-100816</t>
  </si>
  <si>
    <t>4260436832798</t>
  </si>
  <si>
    <t>14978</t>
  </si>
  <si>
    <t>PTKP-S-100817</t>
  </si>
  <si>
    <t>4260436832781</t>
  </si>
  <si>
    <t>14983</t>
  </si>
  <si>
    <t>PTKP-S-500116</t>
  </si>
  <si>
    <t>Campale Stocksattel Melbourne Reitsattel Sattel</t>
  </si>
  <si>
    <t>4260436832842</t>
  </si>
  <si>
    <t>14984</t>
  </si>
  <si>
    <t>PTKP-S-500117</t>
  </si>
  <si>
    <t>4260436832866</t>
  </si>
  <si>
    <t>14985</t>
  </si>
  <si>
    <t>PTKP-S-500118</t>
  </si>
  <si>
    <t>4260436832859</t>
  </si>
  <si>
    <t>14986</t>
  </si>
  <si>
    <t>PTKP-S-500916</t>
  </si>
  <si>
    <t>Campale Stocksattel Perth Reitsattel Sattel</t>
  </si>
  <si>
    <t>4260436832873</t>
  </si>
  <si>
    <t>14987</t>
  </si>
  <si>
    <t>PTKP-S-500917</t>
  </si>
  <si>
    <t>4260436832897</t>
  </si>
  <si>
    <t>14988</t>
  </si>
  <si>
    <t>PTKP-S-500918</t>
  </si>
  <si>
    <t>4260436832880</t>
  </si>
  <si>
    <t>14990</t>
  </si>
  <si>
    <t>PTKP-S-100615</t>
  </si>
  <si>
    <t>Campale Westernsattel Arizona Reitsattel Sattel</t>
  </si>
  <si>
    <t>4260436832910</t>
  </si>
  <si>
    <t>14991</t>
  </si>
  <si>
    <t>PTKP-S-100616</t>
  </si>
  <si>
    <t>4260436832934</t>
  </si>
  <si>
    <t>14992</t>
  </si>
  <si>
    <t>PTKP-S-100617</t>
  </si>
  <si>
    <t>4260436832927</t>
  </si>
  <si>
    <t>14993</t>
  </si>
  <si>
    <t>PTKP-S-201316</t>
  </si>
  <si>
    <t>Campale Leder Vielseitigkeitssattel York Sattel Reitsattel</t>
  </si>
  <si>
    <t>4260436832941</t>
  </si>
  <si>
    <t>14994</t>
  </si>
  <si>
    <t>PTKP-S-201317</t>
  </si>
  <si>
    <t>4260436832958</t>
  </si>
  <si>
    <t>14995</t>
  </si>
  <si>
    <t>PTKP-S-201318</t>
  </si>
  <si>
    <t>4260436832965</t>
  </si>
  <si>
    <t>14996</t>
  </si>
  <si>
    <t>PTKP-S-201116</t>
  </si>
  <si>
    <t>Campale Leder Vielseitigkeitssattel Liverpool Sattel Reitsattel</t>
  </si>
  <si>
    <t>4260436832972</t>
  </si>
  <si>
    <t>14997</t>
  </si>
  <si>
    <t>PTKP-S-201117</t>
  </si>
  <si>
    <t>4260436832989</t>
  </si>
  <si>
    <t>14998</t>
  </si>
  <si>
    <t>PTKP-S-201118</t>
  </si>
  <si>
    <t>4260436832996</t>
  </si>
  <si>
    <t>14999</t>
  </si>
  <si>
    <t>PTKP-S-103315</t>
  </si>
  <si>
    <t>Campale Leder Westernsattel Colorado Reitsattel Sattel</t>
  </si>
  <si>
    <t>15000</t>
  </si>
  <si>
    <t>PTKP-S-103316</t>
  </si>
  <si>
    <t>4260436833023</t>
  </si>
  <si>
    <t>15001</t>
  </si>
  <si>
    <t>PTKP-S-103317</t>
  </si>
  <si>
    <t>4260436833016</t>
  </si>
  <si>
    <t>15002</t>
  </si>
  <si>
    <t>PTKP-S-200616</t>
  </si>
  <si>
    <t>Campale Leder Vielseitigkeitssattel Cambridge Reitsattel Sattel</t>
  </si>
  <si>
    <t>4260436833030</t>
  </si>
  <si>
    <t>15003</t>
  </si>
  <si>
    <t>PTKP-S-200617</t>
  </si>
  <si>
    <t>4260436833047</t>
  </si>
  <si>
    <t>15004</t>
  </si>
  <si>
    <t>PTKP-S-200618</t>
  </si>
  <si>
    <t>4260436833054</t>
  </si>
  <si>
    <t>16259</t>
  </si>
  <si>
    <t>PTKP-S-200517</t>
  </si>
  <si>
    <t>Campale Dressursattel London 17 Zoll KW 15,5-16cm Pferdesattel Reitsattel Sattel</t>
  </si>
  <si>
    <t>4260436836161</t>
  </si>
  <si>
    <t>16260</t>
  </si>
  <si>
    <t>PTKP-S-200518-(15-15,5cm)</t>
  </si>
  <si>
    <t>Campale Dressursattel London 18 Zoll Pferdesattel Reitsattel Sattel</t>
  </si>
  <si>
    <t>4260436836178</t>
  </si>
  <si>
    <t>16262</t>
  </si>
  <si>
    <t>PTKP-S-200518-(16cm)</t>
  </si>
  <si>
    <t>4260436836185</t>
  </si>
  <si>
    <t>16263</t>
  </si>
  <si>
    <t>PTKP-S-200518-(16,5-17cm)</t>
  </si>
  <si>
    <t>4260436836192</t>
  </si>
  <si>
    <t>16264</t>
  </si>
  <si>
    <t>PTKP-S-200516-(15-15,5cm)</t>
  </si>
  <si>
    <t>Campale Dressursattel London 16 Zoll Pferdesattel Reitsattel Sattel</t>
  </si>
  <si>
    <t>4260436836208</t>
  </si>
  <si>
    <t>16265</t>
  </si>
  <si>
    <t>PTKP-S-200516-(16cm)</t>
  </si>
  <si>
    <t>4260436836222</t>
  </si>
  <si>
    <t>17328</t>
  </si>
  <si>
    <t>PTKP-S-201016-KW-14,5cm</t>
  </si>
  <si>
    <t>Campale Dressursattel Oxford 16 Zoll Leder Pferdesattel Pferd Dressur Sattel</t>
  </si>
  <si>
    <t>4260436838431</t>
  </si>
  <si>
    <t>17329</t>
  </si>
  <si>
    <t>PTKP-S-201016-KW-15,5cm</t>
  </si>
  <si>
    <t>4260436838448</t>
  </si>
  <si>
    <t>17330</t>
  </si>
  <si>
    <t>PTKP-S-201017-KW-15,5cm</t>
  </si>
  <si>
    <t>Campale Dressursattel Oxford 17 Zoll Leder Pferdesattel Pferd Dressur Sattel</t>
  </si>
  <si>
    <t>4260436838455</t>
  </si>
  <si>
    <t>17331</t>
  </si>
  <si>
    <t>PTKP-S-201017-KW-16,5cm</t>
  </si>
  <si>
    <t>4260436838462</t>
  </si>
  <si>
    <t>17332</t>
  </si>
  <si>
    <t>PTKP-S-201017-KW-17cm</t>
  </si>
  <si>
    <t>4260436838479</t>
  </si>
  <si>
    <t>17333</t>
  </si>
  <si>
    <t>PTKP-S-201018-KW-16cm</t>
  </si>
  <si>
    <t>Campale Dressursattel Oxford 18 Zoll Leder Pferdesattel Pferd Dressur Sattel</t>
  </si>
  <si>
    <t>4260436838486</t>
  </si>
  <si>
    <t>17334</t>
  </si>
  <si>
    <t>PTKP-S-201018-KW-15,5cm</t>
  </si>
  <si>
    <t>4260436838493</t>
  </si>
  <si>
    <t>17335</t>
  </si>
  <si>
    <t>PTKP-S-101617-KW-13,5cm</t>
  </si>
  <si>
    <t>Campale Westernsattel Dallas 17 Zoll Echt Leder Sattel Pferdesattel Semiquarter</t>
  </si>
  <si>
    <t>4260436838509</t>
  </si>
  <si>
    <t>17336</t>
  </si>
  <si>
    <t>PTKP-S-101616-KW-15,5cm</t>
  </si>
  <si>
    <t>Campale Westernsattel Dallas 16 Zoll</t>
  </si>
  <si>
    <t>4260436838516</t>
  </si>
  <si>
    <t>17337</t>
  </si>
  <si>
    <t>PTKP-S-101616-KW-16cm</t>
  </si>
  <si>
    <t>4260436838523</t>
  </si>
  <si>
    <t>Arzikelnummer</t>
  </si>
  <si>
    <t>Type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</si>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</sst>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charset val="186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" fontId="1" fillId="2" borderId="1" xfId="1" applyNumberFormat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wrapText="1"/>
    </xf>
    <xf numFmtId="1" fontId="0" fillId="0" borderId="0" xfId="0" applyNumberFormat="1"/>
    <xf numFmtId="0" fontId="3" fillId="0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Standard_Tabel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C1" workbookViewId="0">
      <selection activeCell="C42" sqref="C42"/>
    </sheetView>
  </sheetViews>
  <sheetFormatPr defaultColWidth="11.42578125" defaultRowHeight="15" customHeight="1" x14ac:dyDescent="0.25"/>
  <cols>
    <col min="1" max="1" width="11" bestFit="1" customWidth="1"/>
    <col min="2" max="2" width="25.140625" bestFit="1" customWidth="1"/>
    <col min="3" max="3" width="74.42578125" bestFit="1" customWidth="1"/>
    <col min="4" max="4" width="26" style="9" bestFit="1" customWidth="1"/>
    <col min="5" max="5" width="14" style="5" bestFit="1" customWidth="1"/>
  </cols>
  <sheetData>
    <row r="1" spans="1:5" ht="15" customHeight="1" x14ac:dyDescent="0.25">
      <c r="A1" s="1" t="s">
        <v>0</v>
      </c>
      <c r="B1" s="7" t="s">
        <v>137</v>
      </c>
      <c r="C1" s="7" t="s">
        <v>138</v>
      </c>
      <c r="D1" s="7" t="s">
        <v>139</v>
      </c>
      <c r="E1" s="3" t="s">
        <v>1</v>
      </c>
    </row>
    <row r="2" spans="1:5" ht="15" customHeight="1" x14ac:dyDescent="0.25">
      <c r="A2" s="2" t="s">
        <v>2</v>
      </c>
      <c r="B2" s="6" t="s">
        <v>3</v>
      </c>
      <c r="C2" s="2" t="s">
        <v>4</v>
      </c>
      <c r="D2" s="8">
        <v>4</v>
      </c>
      <c r="E2" s="4" t="s">
        <v>5</v>
      </c>
    </row>
    <row r="3" spans="1:5" ht="15" customHeight="1" x14ac:dyDescent="0.25">
      <c r="A3" s="2" t="s">
        <v>6</v>
      </c>
      <c r="B3" s="2" t="s">
        <v>7</v>
      </c>
      <c r="C3" s="2" t="s">
        <v>4</v>
      </c>
      <c r="D3" s="8">
        <v>8</v>
      </c>
      <c r="E3" s="4" t="s">
        <v>8</v>
      </c>
    </row>
    <row r="4" spans="1:5" ht="15" customHeight="1" x14ac:dyDescent="0.25">
      <c r="A4" s="2" t="s">
        <v>9</v>
      </c>
      <c r="B4" s="2" t="s">
        <v>10</v>
      </c>
      <c r="C4" s="2" t="s">
        <v>4</v>
      </c>
      <c r="D4" s="8">
        <v>15</v>
      </c>
      <c r="E4" s="4" t="s">
        <v>11</v>
      </c>
    </row>
    <row r="5" spans="1:5" ht="15" customHeight="1" x14ac:dyDescent="0.25">
      <c r="A5" s="2" t="s">
        <v>12</v>
      </c>
      <c r="B5" s="2" t="s">
        <v>13</v>
      </c>
      <c r="C5" s="2" t="s">
        <v>14</v>
      </c>
      <c r="D5" s="8">
        <v>16</v>
      </c>
      <c r="E5" s="4" t="s">
        <v>15</v>
      </c>
    </row>
    <row r="6" spans="1:5" ht="15" customHeight="1" x14ac:dyDescent="0.25">
      <c r="A6" s="2" t="s">
        <v>16</v>
      </c>
      <c r="B6" s="2" t="s">
        <v>17</v>
      </c>
      <c r="C6" s="2" t="s">
        <v>14</v>
      </c>
      <c r="D6" s="8">
        <v>35</v>
      </c>
      <c r="E6" s="4" t="s">
        <v>18</v>
      </c>
    </row>
    <row r="7" spans="1:5" ht="15" customHeight="1" x14ac:dyDescent="0.25">
      <c r="A7" s="2" t="s">
        <v>19</v>
      </c>
      <c r="B7" s="2" t="s">
        <v>20</v>
      </c>
      <c r="C7" s="2" t="s">
        <v>14</v>
      </c>
      <c r="D7" s="8">
        <v>29</v>
      </c>
      <c r="E7" s="4" t="s">
        <v>21</v>
      </c>
    </row>
    <row r="8" spans="1:5" ht="15" customHeight="1" x14ac:dyDescent="0.25">
      <c r="A8" s="2" t="s">
        <v>22</v>
      </c>
      <c r="B8" s="2" t="s">
        <v>23</v>
      </c>
      <c r="C8" s="2" t="s">
        <v>24</v>
      </c>
      <c r="D8" s="8">
        <v>7</v>
      </c>
      <c r="E8" s="4" t="s">
        <v>25</v>
      </c>
    </row>
    <row r="9" spans="1:5" ht="15" customHeight="1" x14ac:dyDescent="0.25">
      <c r="A9" s="2" t="s">
        <v>26</v>
      </c>
      <c r="B9" s="2" t="s">
        <v>27</v>
      </c>
      <c r="C9" s="2" t="s">
        <v>24</v>
      </c>
      <c r="D9" s="8">
        <v>16</v>
      </c>
      <c r="E9" s="4" t="s">
        <v>28</v>
      </c>
    </row>
    <row r="10" spans="1:5" ht="15" customHeight="1" x14ac:dyDescent="0.25">
      <c r="A10" s="2" t="s">
        <v>29</v>
      </c>
      <c r="B10" s="2" t="s">
        <v>30</v>
      </c>
      <c r="C10" s="2" t="s">
        <v>24</v>
      </c>
      <c r="D10" s="8">
        <v>14</v>
      </c>
      <c r="E10" s="4" t="s">
        <v>31</v>
      </c>
    </row>
    <row r="11" spans="1:5" ht="15" customHeight="1" x14ac:dyDescent="0.25">
      <c r="A11" s="2" t="s">
        <v>32</v>
      </c>
      <c r="B11" s="2" t="s">
        <v>33</v>
      </c>
      <c r="C11" s="2" t="s">
        <v>34</v>
      </c>
      <c r="D11" s="8">
        <v>1</v>
      </c>
      <c r="E11" s="4" t="s">
        <v>35</v>
      </c>
    </row>
    <row r="12" spans="1:5" ht="15" customHeight="1" x14ac:dyDescent="0.25">
      <c r="A12" s="2" t="s">
        <v>36</v>
      </c>
      <c r="B12" s="2" t="s">
        <v>37</v>
      </c>
      <c r="C12" s="2" t="s">
        <v>34</v>
      </c>
      <c r="D12" s="8">
        <v>10</v>
      </c>
      <c r="E12" s="4" t="s">
        <v>38</v>
      </c>
    </row>
    <row r="13" spans="1:5" ht="15" customHeight="1" x14ac:dyDescent="0.25">
      <c r="A13" s="2" t="s">
        <v>39</v>
      </c>
      <c r="B13" s="2" t="s">
        <v>40</v>
      </c>
      <c r="C13" s="2" t="s">
        <v>34</v>
      </c>
      <c r="D13" s="8">
        <v>3</v>
      </c>
      <c r="E13" s="4" t="s">
        <v>41</v>
      </c>
    </row>
    <row r="14" spans="1:5" ht="15" customHeight="1" x14ac:dyDescent="0.25">
      <c r="A14" s="2" t="s">
        <v>42</v>
      </c>
      <c r="B14" s="2" t="s">
        <v>43</v>
      </c>
      <c r="C14" s="2" t="s">
        <v>44</v>
      </c>
      <c r="D14" s="8">
        <v>22</v>
      </c>
      <c r="E14" s="4" t="s">
        <v>45</v>
      </c>
    </row>
    <row r="15" spans="1:5" ht="15" customHeight="1" x14ac:dyDescent="0.25">
      <c r="A15" s="2" t="s">
        <v>46</v>
      </c>
      <c r="B15" s="2" t="s">
        <v>47</v>
      </c>
      <c r="C15" s="2" t="s">
        <v>44</v>
      </c>
      <c r="D15" s="8">
        <v>45</v>
      </c>
      <c r="E15" s="4" t="s">
        <v>48</v>
      </c>
    </row>
    <row r="16" spans="1:5" ht="15" customHeight="1" x14ac:dyDescent="0.25">
      <c r="A16" s="2" t="s">
        <v>49</v>
      </c>
      <c r="B16" s="2" t="s">
        <v>50</v>
      </c>
      <c r="C16" s="2" t="s">
        <v>44</v>
      </c>
      <c r="D16" s="8">
        <v>35</v>
      </c>
      <c r="E16" s="4" t="s">
        <v>51</v>
      </c>
    </row>
    <row r="17" spans="1:5" ht="15" customHeight="1" x14ac:dyDescent="0.25">
      <c r="A17" s="2" t="s">
        <v>52</v>
      </c>
      <c r="B17" s="2" t="s">
        <v>53</v>
      </c>
      <c r="C17" s="2" t="s">
        <v>54</v>
      </c>
      <c r="D17" s="8">
        <v>17</v>
      </c>
      <c r="E17" s="4" t="s">
        <v>55</v>
      </c>
    </row>
    <row r="18" spans="1:5" ht="15" customHeight="1" x14ac:dyDescent="0.25">
      <c r="A18" s="2" t="s">
        <v>56</v>
      </c>
      <c r="B18" s="2" t="s">
        <v>57</v>
      </c>
      <c r="C18" s="2" t="s">
        <v>54</v>
      </c>
      <c r="D18" s="8">
        <v>32</v>
      </c>
      <c r="E18" s="4" t="s">
        <v>58</v>
      </c>
    </row>
    <row r="19" spans="1:5" ht="15" customHeight="1" x14ac:dyDescent="0.25">
      <c r="A19" s="2" t="s">
        <v>59</v>
      </c>
      <c r="B19" s="2" t="s">
        <v>60</v>
      </c>
      <c r="C19" s="2" t="s">
        <v>54</v>
      </c>
      <c r="D19" s="8">
        <v>30</v>
      </c>
      <c r="E19" s="4" t="s">
        <v>61</v>
      </c>
    </row>
    <row r="20" spans="1:5" ht="15" customHeight="1" x14ac:dyDescent="0.25">
      <c r="A20" s="2" t="s">
        <v>62</v>
      </c>
      <c r="B20" s="2" t="s">
        <v>63</v>
      </c>
      <c r="C20" s="2" t="s">
        <v>64</v>
      </c>
      <c r="D20" s="8">
        <v>22</v>
      </c>
      <c r="E20" s="4">
        <v>4260436834242</v>
      </c>
    </row>
    <row r="21" spans="1:5" ht="15" customHeight="1" x14ac:dyDescent="0.25">
      <c r="A21" s="2" t="s">
        <v>65</v>
      </c>
      <c r="B21" s="2" t="s">
        <v>66</v>
      </c>
      <c r="C21" s="2" t="s">
        <v>64</v>
      </c>
      <c r="D21" s="8">
        <v>25</v>
      </c>
      <c r="E21" s="4" t="s">
        <v>67</v>
      </c>
    </row>
    <row r="22" spans="1:5" ht="15" customHeight="1" x14ac:dyDescent="0.25">
      <c r="A22" s="2" t="s">
        <v>68</v>
      </c>
      <c r="B22" s="2" t="s">
        <v>69</v>
      </c>
      <c r="C22" s="2" t="s">
        <v>64</v>
      </c>
      <c r="D22" s="8">
        <v>26</v>
      </c>
      <c r="E22" s="4" t="s">
        <v>70</v>
      </c>
    </row>
    <row r="23" spans="1:5" ht="15" customHeight="1" x14ac:dyDescent="0.25">
      <c r="A23" s="2" t="s">
        <v>71</v>
      </c>
      <c r="B23" s="2" t="s">
        <v>72</v>
      </c>
      <c r="C23" s="2" t="s">
        <v>73</v>
      </c>
      <c r="D23" s="8">
        <v>19</v>
      </c>
      <c r="E23" s="4" t="s">
        <v>74</v>
      </c>
    </row>
    <row r="24" spans="1:5" ht="15" customHeight="1" x14ac:dyDescent="0.25">
      <c r="A24" s="2" t="s">
        <v>75</v>
      </c>
      <c r="B24" s="2" t="s">
        <v>76</v>
      </c>
      <c r="C24" s="2" t="s">
        <v>73</v>
      </c>
      <c r="D24" s="8">
        <v>37</v>
      </c>
      <c r="E24" s="4" t="s">
        <v>77</v>
      </c>
    </row>
    <row r="25" spans="1:5" ht="15" customHeight="1" x14ac:dyDescent="0.25">
      <c r="A25" s="2" t="s">
        <v>78</v>
      </c>
      <c r="B25" s="2" t="s">
        <v>79</v>
      </c>
      <c r="C25" s="2" t="s">
        <v>73</v>
      </c>
      <c r="D25" s="8">
        <v>31</v>
      </c>
      <c r="E25" s="4" t="s">
        <v>80</v>
      </c>
    </row>
    <row r="26" spans="1:5" ht="15" customHeight="1" x14ac:dyDescent="0.25">
      <c r="A26" s="2" t="s">
        <v>81</v>
      </c>
      <c r="B26" s="2" t="s">
        <v>82</v>
      </c>
      <c r="C26" s="2" t="s">
        <v>83</v>
      </c>
      <c r="D26" s="8">
        <v>29</v>
      </c>
      <c r="E26" s="4" t="s">
        <v>84</v>
      </c>
    </row>
    <row r="27" spans="1:5" ht="15" customHeight="1" x14ac:dyDescent="0.25">
      <c r="A27" s="2" t="s">
        <v>85</v>
      </c>
      <c r="B27" s="2" t="s">
        <v>86</v>
      </c>
      <c r="C27" s="2" t="s">
        <v>87</v>
      </c>
      <c r="D27" s="8">
        <v>7</v>
      </c>
      <c r="E27" s="4" t="s">
        <v>88</v>
      </c>
    </row>
    <row r="28" spans="1:5" ht="15" customHeight="1" x14ac:dyDescent="0.25">
      <c r="A28" s="2" t="s">
        <v>89</v>
      </c>
      <c r="B28" s="2" t="s">
        <v>90</v>
      </c>
      <c r="C28" s="2" t="s">
        <v>87</v>
      </c>
      <c r="D28" s="8">
        <v>2</v>
      </c>
      <c r="E28" s="4" t="s">
        <v>91</v>
      </c>
    </row>
    <row r="29" spans="1:5" ht="15" customHeight="1" x14ac:dyDescent="0.25">
      <c r="A29" s="2" t="s">
        <v>92</v>
      </c>
      <c r="B29" s="2" t="s">
        <v>93</v>
      </c>
      <c r="C29" s="2" t="s">
        <v>87</v>
      </c>
      <c r="D29" s="8">
        <v>11</v>
      </c>
      <c r="E29" s="4" t="s">
        <v>94</v>
      </c>
    </row>
    <row r="30" spans="1:5" ht="15" customHeight="1" x14ac:dyDescent="0.25">
      <c r="A30" s="2" t="s">
        <v>95</v>
      </c>
      <c r="B30" s="2" t="s">
        <v>96</v>
      </c>
      <c r="C30" s="2" t="s">
        <v>97</v>
      </c>
      <c r="D30" s="8">
        <v>9</v>
      </c>
      <c r="E30" s="4" t="s">
        <v>98</v>
      </c>
    </row>
    <row r="31" spans="1:5" ht="15" customHeight="1" x14ac:dyDescent="0.25">
      <c r="A31" s="2" t="s">
        <v>99</v>
      </c>
      <c r="B31" s="2" t="s">
        <v>100</v>
      </c>
      <c r="C31" s="2" t="s">
        <v>97</v>
      </c>
      <c r="D31" s="8">
        <v>5</v>
      </c>
      <c r="E31" s="4" t="s">
        <v>101</v>
      </c>
    </row>
    <row r="32" spans="1:5" ht="15" customHeight="1" x14ac:dyDescent="0.25">
      <c r="A32" s="2" t="s">
        <v>102</v>
      </c>
      <c r="B32" s="2" t="s">
        <v>103</v>
      </c>
      <c r="C32" s="2" t="s">
        <v>104</v>
      </c>
      <c r="D32" s="8">
        <v>7</v>
      </c>
      <c r="E32" s="4" t="s">
        <v>105</v>
      </c>
    </row>
    <row r="33" spans="1:5" ht="15" customHeight="1" x14ac:dyDescent="0.25">
      <c r="A33" s="2" t="s">
        <v>106</v>
      </c>
      <c r="B33" s="2" t="s">
        <v>107</v>
      </c>
      <c r="C33" s="2" t="s">
        <v>104</v>
      </c>
      <c r="D33" s="8">
        <v>4</v>
      </c>
      <c r="E33" s="4" t="s">
        <v>108</v>
      </c>
    </row>
    <row r="34" spans="1:5" ht="15" customHeight="1" x14ac:dyDescent="0.25">
      <c r="A34" s="2" t="s">
        <v>109</v>
      </c>
      <c r="B34" s="2" t="s">
        <v>110</v>
      </c>
      <c r="C34" s="2" t="s">
        <v>111</v>
      </c>
      <c r="D34" s="8">
        <v>13</v>
      </c>
      <c r="E34" s="4" t="s">
        <v>112</v>
      </c>
    </row>
    <row r="35" spans="1:5" ht="15" customHeight="1" x14ac:dyDescent="0.25">
      <c r="A35" s="2" t="s">
        <v>113</v>
      </c>
      <c r="B35" s="2" t="s">
        <v>114</v>
      </c>
      <c r="C35" s="2" t="s">
        <v>111</v>
      </c>
      <c r="D35" s="8">
        <v>13</v>
      </c>
      <c r="E35" s="4" t="s">
        <v>115</v>
      </c>
    </row>
    <row r="36" spans="1:5" ht="15" customHeight="1" x14ac:dyDescent="0.25">
      <c r="A36" s="2" t="s">
        <v>116</v>
      </c>
      <c r="B36" s="2" t="s">
        <v>117</v>
      </c>
      <c r="C36" s="2" t="s">
        <v>111</v>
      </c>
      <c r="D36" s="8">
        <v>2</v>
      </c>
      <c r="E36" s="4" t="s">
        <v>118</v>
      </c>
    </row>
    <row r="37" spans="1:5" ht="15" customHeight="1" x14ac:dyDescent="0.25">
      <c r="A37" s="2" t="s">
        <v>119</v>
      </c>
      <c r="B37" s="2" t="s">
        <v>120</v>
      </c>
      <c r="C37" s="2" t="s">
        <v>121</v>
      </c>
      <c r="D37" s="8">
        <v>14</v>
      </c>
      <c r="E37" s="4" t="s">
        <v>122</v>
      </c>
    </row>
    <row r="38" spans="1:5" ht="15" customHeight="1" x14ac:dyDescent="0.25">
      <c r="A38" s="2" t="s">
        <v>123</v>
      </c>
      <c r="B38" s="2" t="s">
        <v>124</v>
      </c>
      <c r="C38" s="2" t="s">
        <v>121</v>
      </c>
      <c r="D38" s="8">
        <v>10</v>
      </c>
      <c r="E38" s="4" t="s">
        <v>125</v>
      </c>
    </row>
    <row r="39" spans="1:5" ht="15" customHeight="1" x14ac:dyDescent="0.25">
      <c r="A39" s="2" t="s">
        <v>126</v>
      </c>
      <c r="B39" s="2" t="s">
        <v>127</v>
      </c>
      <c r="C39" s="2" t="s">
        <v>128</v>
      </c>
      <c r="D39" s="8">
        <v>5</v>
      </c>
      <c r="E39" s="4" t="s">
        <v>129</v>
      </c>
    </row>
    <row r="40" spans="1:5" ht="15" customHeight="1" x14ac:dyDescent="0.25">
      <c r="A40" s="2" t="s">
        <v>130</v>
      </c>
      <c r="B40" s="2" t="s">
        <v>131</v>
      </c>
      <c r="C40" s="2" t="s">
        <v>132</v>
      </c>
      <c r="D40" s="8">
        <v>4</v>
      </c>
      <c r="E40" s="4" t="s">
        <v>133</v>
      </c>
    </row>
    <row r="41" spans="1:5" ht="15" customHeight="1" x14ac:dyDescent="0.25">
      <c r="A41" s="2" t="s">
        <v>134</v>
      </c>
      <c r="B41" s="2" t="s">
        <v>135</v>
      </c>
      <c r="C41" s="2" t="s">
        <v>132</v>
      </c>
      <c r="D41" s="8">
        <v>7</v>
      </c>
      <c r="E41" s="4" t="s">
        <v>136</v>
      </c>
    </row>
    <row r="42" spans="1:5" ht="15" customHeight="1" x14ac:dyDescent="0.25">
      <c r="D42" s="10">
        <f>SUM(D2:D41)</f>
        <v>641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2017-09-22T09:27:57Z</dcterms:created>
  <dcterms:modified xsi:type="dcterms:W3CDTF">2017-12-05T16:23:44Z</dcterms:modified>
</cp:coreProperties>
</file>